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C9"/>
  <c r="E4"/>
  <c r="E5"/>
  <c r="E6"/>
  <c r="E7"/>
  <c r="E8"/>
  <c r="E3"/>
  <c r="C4"/>
  <c r="C5"/>
  <c r="C6"/>
  <c r="C7"/>
  <c r="C3"/>
</calcChain>
</file>

<file path=xl/sharedStrings.xml><?xml version="1.0" encoding="utf-8"?>
<sst xmlns="http://schemas.openxmlformats.org/spreadsheetml/2006/main" count="14" uniqueCount="14">
  <si>
    <t>Пункт Назначени</t>
  </si>
  <si>
    <t>Время прибытия</t>
  </si>
  <si>
    <t>Стоянка</t>
  </si>
  <si>
    <t>время отправления</t>
  </si>
  <si>
    <t>Время в пути</t>
  </si>
  <si>
    <t>Нью-Васюки</t>
  </si>
  <si>
    <t>Великая Безделица</t>
  </si>
  <si>
    <t>Нужино</t>
  </si>
  <si>
    <t>Ныжнее Мышкино</t>
  </si>
  <si>
    <t>Ленивогорск</t>
  </si>
  <si>
    <t>Семёново</t>
  </si>
  <si>
    <t>Новобабановск</t>
  </si>
  <si>
    <t>Суммарное время в пути:</t>
  </si>
  <si>
    <t>общее время в пути: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</si>
</sst>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top"/>
    </xf>
    <xf numFmtId="2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topLeftCell="B1" workbookViewId="0">
      <selection activeCell="E9" sqref="E9"/>
    </sheetView>
  </sheetViews>
  <sheetFormatPr defaultRowHeight="15"/>
  <cols>
    <col min="1" max="1" width="18.5703125" customWidth="1"/>
    <col min="2" max="2" width="26.7109375" customWidth="1"/>
    <col min="3" max="3" width="10.5703125" customWidth="1"/>
    <col min="4" max="4" width="19.42578125" customWidth="1"/>
    <col min="5" max="5" width="18.140625" customWidth="1"/>
  </cols>
  <sheetData>
    <row r="1" spans="1:5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D2" s="2">
        <v>1.7361111111111112E-2</v>
      </c>
    </row>
    <row r="3" spans="1:5">
      <c r="A3" t="s">
        <v>6</v>
      </c>
      <c r="B3" s="2">
        <v>5.347222222222222E-2</v>
      </c>
      <c r="C3" s="2">
        <f>D3-B3</f>
        <v>2.0833333333333329E-3</v>
      </c>
      <c r="D3" s="2">
        <v>5.5555555555555552E-2</v>
      </c>
      <c r="E3" s="2">
        <f>B3-D2</f>
        <v>3.6111111111111108E-2</v>
      </c>
    </row>
    <row r="4" spans="1:5">
      <c r="A4" t="s">
        <v>7</v>
      </c>
      <c r="B4" s="2">
        <v>0.24722222222222223</v>
      </c>
      <c r="C4" s="2">
        <f t="shared" ref="C4:C8" si="0">D4-B4</f>
        <v>2.7777777777777679E-3</v>
      </c>
      <c r="D4" s="2">
        <v>0.25</v>
      </c>
      <c r="E4" s="2">
        <f t="shared" ref="E4:E8" si="1">B4-D3</f>
        <v>0.19166666666666668</v>
      </c>
    </row>
    <row r="5" spans="1:5">
      <c r="A5" t="s">
        <v>8</v>
      </c>
      <c r="B5" s="2">
        <v>0.4604166666666667</v>
      </c>
      <c r="C5" s="2">
        <f t="shared" si="0"/>
        <v>3.9583333333333304E-2</v>
      </c>
      <c r="D5" s="2">
        <v>0.5</v>
      </c>
      <c r="E5" s="2">
        <f t="shared" si="1"/>
        <v>0.2104166666666667</v>
      </c>
    </row>
    <row r="6" spans="1:5">
      <c r="A6" t="s">
        <v>9</v>
      </c>
      <c r="B6" s="2">
        <v>0.75486111111111109</v>
      </c>
      <c r="C6" s="2">
        <f t="shared" si="0"/>
        <v>3.4722222222222099E-3</v>
      </c>
      <c r="D6" s="2">
        <v>0.7583333333333333</v>
      </c>
      <c r="E6" s="2">
        <f t="shared" si="1"/>
        <v>0.25486111111111109</v>
      </c>
    </row>
    <row r="7" spans="1:5">
      <c r="A7" t="s">
        <v>10</v>
      </c>
      <c r="B7" s="2">
        <v>0.88888888888888884</v>
      </c>
      <c r="C7" s="2">
        <f t="shared" si="0"/>
        <v>1.388888888888995E-3</v>
      </c>
      <c r="D7" s="2">
        <v>0.89027777777777783</v>
      </c>
      <c r="E7" s="2">
        <f t="shared" si="1"/>
        <v>0.13055555555555554</v>
      </c>
    </row>
    <row r="8" spans="1:5">
      <c r="A8" t="s">
        <v>11</v>
      </c>
      <c r="B8" s="2">
        <v>0.96319444444444446</v>
      </c>
      <c r="C8" s="2"/>
      <c r="E8" s="2">
        <f t="shared" si="1"/>
        <v>7.291666666666663E-2</v>
      </c>
    </row>
    <row r="9" spans="1:5">
      <c r="B9" t="s">
        <v>12</v>
      </c>
      <c r="C9" s="2">
        <f>SUM(C3:C7)</f>
        <v>4.9305555555555609E-2</v>
      </c>
      <c r="D9" t="s">
        <v>13</v>
      </c>
      <c r="E9" s="2">
        <f>SUM(E3:E8)</f>
        <v>0.8965277777777777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2014-01-31T16:32:58Z</dcterms:modified>
</cp:coreProperties>
</file>